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rgu.ru\all\Документы\Администрация\Отдел снабжения в ведении проректора по ЭиФ\Образцы документов\Образцы документов 2021г\"/>
    </mc:Choice>
  </mc:AlternateContent>
  <bookViews>
    <workbookView xWindow="0" yWindow="0" windowWidth="28800" windowHeight="13275"/>
  </bookViews>
  <sheets>
    <sheet name="Лист1" sheetId="1" r:id="rId1"/>
  </sheets>
  <definedNames>
    <definedName name="_xlnm.Print_Area" localSheetId="0">Лист1!$A$1:$K$31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4" i="1"/>
  <c r="K7" i="1"/>
</calcChain>
</file>

<file path=xl/sharedStrings.xml><?xml version="1.0" encoding="utf-8"?>
<sst xmlns="http://schemas.openxmlformats.org/spreadsheetml/2006/main" count="40" uniqueCount="21">
  <si>
    <t>Торговая марка №1</t>
  </si>
  <si>
    <t>Торговая марка №2</t>
  </si>
  <si>
    <t>Торговая марка №3</t>
  </si>
  <si>
    <t>Характеристики</t>
  </si>
  <si>
    <t>Наименование</t>
  </si>
  <si>
    <t>Описание объекта закупки</t>
  </si>
  <si>
    <t>№ п/п</t>
  </si>
  <si>
    <t>Приложение №1 заявке</t>
  </si>
  <si>
    <t>Инициатор закупки</t>
  </si>
  <si>
    <t>Ф.И.О. ________________________________</t>
  </si>
  <si>
    <t>Тел.: ____________________</t>
  </si>
  <si>
    <t>Холодильник</t>
  </si>
  <si>
    <t>Позис ХЛ</t>
  </si>
  <si>
    <t>Объем холодильной камеры, л</t>
  </si>
  <si>
    <t>Объем морозильной камеры, л</t>
  </si>
  <si>
    <t>Атлант 4008-022</t>
  </si>
  <si>
    <t>Материал металл</t>
  </si>
  <si>
    <t>наличие</t>
  </si>
  <si>
    <t>Цена, руб.</t>
  </si>
  <si>
    <t>Средняя стоимость, руб</t>
  </si>
  <si>
    <t>Средняя стоимость за единицу товара,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</si>
</sst>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1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10" fillId="0" borderId="1" xfId="0" applyFont="1" applyBorder="1"/>
    <xf numFmtId="0" fontId="2" fillId="0" borderId="0" xfId="0" applyFont="1" applyAlignment="1">
      <alignment horizont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 wrapText="1"/>
    </xf>
    <xf numFmtId="43" fontId="10" fillId="0" borderId="3" xfId="1" applyFont="1" applyBorder="1" applyAlignment="1">
      <alignment horizontal="center" vertical="center" wrapText="1"/>
    </xf>
    <xf numFmtId="43" fontId="10" fillId="0" borderId="4" xfId="1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8" fillId="0" borderId="2" xfId="1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view="pageBreakPreview" zoomScaleNormal="100" zoomScaleSheetLayoutView="100" workbookViewId="0">
      <selection activeCell="C4" sqref="C4:I4"/>
    </sheetView>
  </sheetViews>
  <sheetFormatPr defaultRowHeight="15" x14ac:dyDescent="0.25"/>
  <cols>
    <col min="1" max="1" width="2.7109375" style="1" customWidth="1"/>
    <col min="2" max="2" width="5.140625" style="5" customWidth="1"/>
    <col min="3" max="3" width="18" style="1" customWidth="1"/>
    <col min="4" max="4" width="30.85546875" style="1" customWidth="1"/>
    <col min="5" max="5" width="23.5703125" style="1" customWidth="1"/>
    <col min="6" max="6" width="16.7109375" style="5" customWidth="1"/>
    <col min="7" max="7" width="24.85546875" style="1" customWidth="1"/>
    <col min="8" max="8" width="16.85546875" style="19" customWidth="1"/>
    <col min="9" max="9" width="23" style="1" customWidth="1"/>
    <col min="10" max="10" width="15.7109375" style="23" customWidth="1"/>
    <col min="11" max="11" width="22.85546875" style="28" customWidth="1"/>
    <col min="12" max="16384" width="9.140625" style="1"/>
  </cols>
  <sheetData>
    <row r="2" spans="2:11" x14ac:dyDescent="0.25">
      <c r="J2" s="1" t="s">
        <v>7</v>
      </c>
    </row>
    <row r="4" spans="2:11" ht="25.5" customHeight="1" x14ac:dyDescent="0.3">
      <c r="C4" s="49" t="s">
        <v>5</v>
      </c>
      <c r="D4" s="49"/>
      <c r="E4" s="49"/>
      <c r="F4" s="49"/>
      <c r="G4" s="49"/>
      <c r="H4" s="49"/>
      <c r="I4" s="49"/>
      <c r="J4" s="24"/>
    </row>
    <row r="6" spans="2:11" s="3" customFormat="1" ht="64.5" customHeight="1" x14ac:dyDescent="0.25">
      <c r="B6" s="6" t="s">
        <v>6</v>
      </c>
      <c r="C6" s="4" t="s">
        <v>4</v>
      </c>
      <c r="D6" s="4" t="s">
        <v>3</v>
      </c>
      <c r="E6" s="11" t="s">
        <v>12</v>
      </c>
      <c r="F6" s="18" t="s">
        <v>18</v>
      </c>
      <c r="G6" s="14" t="s">
        <v>15</v>
      </c>
      <c r="H6" s="20" t="s">
        <v>18</v>
      </c>
      <c r="I6" s="14" t="s">
        <v>2</v>
      </c>
      <c r="J6" s="20" t="s">
        <v>18</v>
      </c>
      <c r="K6" s="6" t="s">
        <v>20</v>
      </c>
    </row>
    <row r="7" spans="2:11" x14ac:dyDescent="0.25">
      <c r="B7" s="50">
        <v>1</v>
      </c>
      <c r="C7" s="53" t="s">
        <v>11</v>
      </c>
      <c r="D7" s="13" t="s">
        <v>13</v>
      </c>
      <c r="E7" s="12">
        <v>250</v>
      </c>
      <c r="F7" s="46">
        <v>20000</v>
      </c>
      <c r="G7" s="17">
        <v>200</v>
      </c>
      <c r="H7" s="46">
        <v>15000</v>
      </c>
      <c r="I7" s="9"/>
      <c r="J7" s="32">
        <v>14000</v>
      </c>
      <c r="K7" s="29">
        <f>AVERAGE(H7,F7,J7)</f>
        <v>16333.333333333334</v>
      </c>
    </row>
    <row r="8" spans="2:11" x14ac:dyDescent="0.25">
      <c r="B8" s="51"/>
      <c r="C8" s="54"/>
      <c r="D8" s="13" t="s">
        <v>14</v>
      </c>
      <c r="E8" s="12">
        <v>150</v>
      </c>
      <c r="F8" s="47"/>
      <c r="G8" s="9"/>
      <c r="H8" s="47"/>
      <c r="I8" s="9"/>
      <c r="J8" s="33"/>
      <c r="K8" s="30"/>
    </row>
    <row r="9" spans="2:11" x14ac:dyDescent="0.25">
      <c r="B9" s="51"/>
      <c r="C9" s="54"/>
      <c r="D9" s="13" t="s">
        <v>16</v>
      </c>
      <c r="E9" s="12" t="s">
        <v>17</v>
      </c>
      <c r="F9" s="47"/>
      <c r="G9" s="9"/>
      <c r="H9" s="47"/>
      <c r="I9" s="9"/>
      <c r="J9" s="33"/>
      <c r="K9" s="30"/>
    </row>
    <row r="10" spans="2:11" x14ac:dyDescent="0.25">
      <c r="B10" s="51"/>
      <c r="C10" s="54"/>
      <c r="D10" s="9"/>
      <c r="E10" s="10"/>
      <c r="F10" s="47"/>
      <c r="G10" s="9"/>
      <c r="H10" s="47"/>
      <c r="I10" s="9"/>
      <c r="J10" s="33"/>
      <c r="K10" s="30"/>
    </row>
    <row r="11" spans="2:11" x14ac:dyDescent="0.25">
      <c r="B11" s="51"/>
      <c r="C11" s="54"/>
      <c r="D11" s="9"/>
      <c r="E11" s="10"/>
      <c r="F11" s="47"/>
      <c r="G11" s="9"/>
      <c r="H11" s="47"/>
      <c r="I11" s="9"/>
      <c r="J11" s="33"/>
      <c r="K11" s="30"/>
    </row>
    <row r="12" spans="2:11" x14ac:dyDescent="0.25">
      <c r="B12" s="52"/>
      <c r="C12" s="55"/>
      <c r="D12" s="9"/>
      <c r="E12" s="10"/>
      <c r="F12" s="48"/>
      <c r="G12" s="9"/>
      <c r="H12" s="48"/>
      <c r="I12" s="9"/>
      <c r="J12" s="34"/>
      <c r="K12" s="31"/>
    </row>
    <row r="13" spans="2:11" ht="31.5" x14ac:dyDescent="0.25">
      <c r="B13" s="6" t="s">
        <v>6</v>
      </c>
      <c r="C13" s="4" t="s">
        <v>4</v>
      </c>
      <c r="D13" s="4" t="s">
        <v>3</v>
      </c>
      <c r="E13" s="14" t="s">
        <v>0</v>
      </c>
      <c r="F13" s="18" t="s">
        <v>18</v>
      </c>
      <c r="G13" s="14" t="s">
        <v>1</v>
      </c>
      <c r="H13" s="20" t="s">
        <v>18</v>
      </c>
      <c r="I13" s="14" t="s">
        <v>2</v>
      </c>
      <c r="J13" s="20" t="s">
        <v>18</v>
      </c>
      <c r="K13" s="6" t="s">
        <v>19</v>
      </c>
    </row>
    <row r="14" spans="2:11" x14ac:dyDescent="0.25">
      <c r="B14" s="44">
        <v>2</v>
      </c>
      <c r="C14" s="45"/>
      <c r="D14" s="2"/>
      <c r="E14" s="27"/>
      <c r="F14" s="35"/>
      <c r="G14" s="27"/>
      <c r="H14" s="38"/>
      <c r="I14" s="27"/>
      <c r="J14" s="41"/>
      <c r="K14" s="29" t="e">
        <f>AVERAGE(H14,F14,J14)</f>
        <v>#DIV/0!</v>
      </c>
    </row>
    <row r="15" spans="2:11" x14ac:dyDescent="0.25">
      <c r="B15" s="44"/>
      <c r="C15" s="45"/>
      <c r="D15" s="2"/>
      <c r="E15" s="27"/>
      <c r="F15" s="36"/>
      <c r="G15" s="27"/>
      <c r="H15" s="39"/>
      <c r="I15" s="27"/>
      <c r="J15" s="42"/>
      <c r="K15" s="30"/>
    </row>
    <row r="16" spans="2:11" x14ac:dyDescent="0.25">
      <c r="B16" s="44"/>
      <c r="C16" s="45"/>
      <c r="D16" s="2"/>
      <c r="E16" s="27"/>
      <c r="F16" s="36"/>
      <c r="G16" s="27"/>
      <c r="H16" s="39"/>
      <c r="I16" s="27"/>
      <c r="J16" s="42"/>
      <c r="K16" s="30"/>
    </row>
    <row r="17" spans="2:11" x14ac:dyDescent="0.25">
      <c r="B17" s="44"/>
      <c r="C17" s="45"/>
      <c r="D17" s="2"/>
      <c r="E17" s="27"/>
      <c r="F17" s="36"/>
      <c r="G17" s="27"/>
      <c r="H17" s="39"/>
      <c r="I17" s="27"/>
      <c r="J17" s="42"/>
      <c r="K17" s="30"/>
    </row>
    <row r="18" spans="2:11" x14ac:dyDescent="0.25">
      <c r="B18" s="44"/>
      <c r="C18" s="45"/>
      <c r="D18" s="2"/>
      <c r="E18" s="27"/>
      <c r="F18" s="36"/>
      <c r="G18" s="27"/>
      <c r="H18" s="39"/>
      <c r="I18" s="27"/>
      <c r="J18" s="42"/>
      <c r="K18" s="30"/>
    </row>
    <row r="19" spans="2:11" x14ac:dyDescent="0.25">
      <c r="B19" s="44"/>
      <c r="C19" s="45"/>
      <c r="D19" s="2"/>
      <c r="E19" s="27"/>
      <c r="F19" s="37"/>
      <c r="G19" s="27"/>
      <c r="H19" s="40"/>
      <c r="I19" s="27"/>
      <c r="J19" s="43"/>
      <c r="K19" s="31"/>
    </row>
    <row r="20" spans="2:11" ht="31.5" x14ac:dyDescent="0.25">
      <c r="B20" s="6" t="s">
        <v>6</v>
      </c>
      <c r="C20" s="4" t="s">
        <v>4</v>
      </c>
      <c r="D20" s="4" t="s">
        <v>3</v>
      </c>
      <c r="E20" s="14" t="s">
        <v>0</v>
      </c>
      <c r="F20" s="18" t="s">
        <v>18</v>
      </c>
      <c r="G20" s="14" t="s">
        <v>1</v>
      </c>
      <c r="H20" s="20" t="s">
        <v>18</v>
      </c>
      <c r="I20" s="14" t="s">
        <v>2</v>
      </c>
      <c r="J20" s="20" t="s">
        <v>18</v>
      </c>
      <c r="K20" s="6" t="s">
        <v>19</v>
      </c>
    </row>
    <row r="21" spans="2:11" x14ac:dyDescent="0.25">
      <c r="B21" s="44">
        <v>3</v>
      </c>
      <c r="C21" s="45"/>
      <c r="D21" s="2"/>
      <c r="E21" s="2"/>
      <c r="F21" s="15"/>
      <c r="G21" s="2"/>
      <c r="H21" s="21"/>
      <c r="I21" s="2"/>
      <c r="J21" s="25"/>
      <c r="K21" s="29" t="e">
        <f>AVERAGE(H21,F21,J21)</f>
        <v>#DIV/0!</v>
      </c>
    </row>
    <row r="22" spans="2:11" x14ac:dyDescent="0.25">
      <c r="B22" s="44"/>
      <c r="C22" s="45"/>
      <c r="D22" s="2"/>
      <c r="E22" s="2"/>
      <c r="F22" s="15"/>
      <c r="G22" s="2"/>
      <c r="H22" s="21"/>
      <c r="I22" s="2"/>
      <c r="J22" s="25"/>
      <c r="K22" s="30"/>
    </row>
    <row r="23" spans="2:11" x14ac:dyDescent="0.25">
      <c r="B23" s="44"/>
      <c r="C23" s="45"/>
      <c r="D23" s="2"/>
      <c r="E23" s="2"/>
      <c r="F23" s="15"/>
      <c r="G23" s="2"/>
      <c r="H23" s="21"/>
      <c r="I23" s="2"/>
      <c r="J23" s="25"/>
      <c r="K23" s="30"/>
    </row>
    <row r="24" spans="2:11" x14ac:dyDescent="0.25">
      <c r="B24" s="44"/>
      <c r="C24" s="45"/>
      <c r="D24" s="2"/>
      <c r="E24" s="2"/>
      <c r="F24" s="15"/>
      <c r="G24" s="2"/>
      <c r="H24" s="21"/>
      <c r="I24" s="2"/>
      <c r="J24" s="25"/>
      <c r="K24" s="30"/>
    </row>
    <row r="25" spans="2:11" x14ac:dyDescent="0.25">
      <c r="B25" s="44"/>
      <c r="C25" s="45"/>
      <c r="D25" s="2"/>
      <c r="E25" s="2"/>
      <c r="F25" s="15"/>
      <c r="G25" s="2"/>
      <c r="H25" s="21"/>
      <c r="I25" s="2"/>
      <c r="J25" s="25"/>
      <c r="K25" s="30"/>
    </row>
    <row r="26" spans="2:11" x14ac:dyDescent="0.25">
      <c r="B26" s="44"/>
      <c r="C26" s="45"/>
      <c r="D26" s="2"/>
      <c r="E26" s="2"/>
      <c r="F26" s="15"/>
      <c r="G26" s="2"/>
      <c r="H26" s="21"/>
      <c r="I26" s="2"/>
      <c r="J26" s="25"/>
      <c r="K26" s="31"/>
    </row>
    <row r="30" spans="2:11" s="7" customFormat="1" ht="18.75" x14ac:dyDescent="0.3">
      <c r="B30" s="8"/>
      <c r="C30" s="7" t="s">
        <v>8</v>
      </c>
      <c r="F30" s="8"/>
      <c r="G30" s="7" t="s">
        <v>9</v>
      </c>
      <c r="H30" s="22"/>
      <c r="J30" s="26"/>
      <c r="K30" s="16"/>
    </row>
    <row r="31" spans="2:11" s="7" customFormat="1" ht="18.75" x14ac:dyDescent="0.3">
      <c r="B31" s="8"/>
      <c r="F31" s="8"/>
      <c r="G31" s="7" t="s">
        <v>10</v>
      </c>
      <c r="H31" s="22"/>
      <c r="J31" s="26"/>
      <c r="K31" s="16"/>
    </row>
    <row r="32" spans="2:11" s="7" customFormat="1" ht="18.75" x14ac:dyDescent="0.3">
      <c r="B32" s="8"/>
      <c r="F32" s="8"/>
      <c r="H32" s="22"/>
      <c r="J32" s="26"/>
      <c r="K32" s="16"/>
    </row>
  </sheetData>
  <mergeCells count="16">
    <mergeCell ref="B21:B26"/>
    <mergeCell ref="C21:C26"/>
    <mergeCell ref="F7:F12"/>
    <mergeCell ref="H7:H12"/>
    <mergeCell ref="C4:I4"/>
    <mergeCell ref="B7:B12"/>
    <mergeCell ref="C7:C12"/>
    <mergeCell ref="B14:B19"/>
    <mergeCell ref="C14:C19"/>
    <mergeCell ref="K7:K12"/>
    <mergeCell ref="K14:K19"/>
    <mergeCell ref="K21:K26"/>
    <mergeCell ref="J7:J12"/>
    <mergeCell ref="F14:F19"/>
    <mergeCell ref="H14:H19"/>
    <mergeCell ref="J14:J19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Анна Владимировна</dc:creator>
  <cp:lastModifiedBy>Ахметова Анна Владимировна</cp:lastModifiedBy>
  <cp:lastPrinted>2020-10-05T09:59:04Z</cp:lastPrinted>
  <dcterms:created xsi:type="dcterms:W3CDTF">2020-09-07T05:13:28Z</dcterms:created>
  <dcterms:modified xsi:type="dcterms:W3CDTF">2021-04-16T09:14:59Z</dcterms:modified>
</cp:coreProperties>
</file>